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40" windowHeight="8832" activeTab="0"/>
  </bookViews>
  <sheets>
    <sheet name="Farmers' Resources" sheetId="1" r:id="rId1"/>
  </sheets>
  <definedNames/>
  <calcPr fullCalcOnLoad="1"/>
</workbook>
</file>

<file path=xl/sharedStrings.xml><?xml version="1.0" encoding="utf-8"?>
<sst xmlns="http://schemas.openxmlformats.org/spreadsheetml/2006/main" count="296" uniqueCount="232">
  <si>
    <t>Pioneer Equipment Inc</t>
  </si>
  <si>
    <t>Morris Trailer Repair &amp; Heavy Equipment Repair</t>
  </si>
  <si>
    <t>I repair farm machinery.</t>
  </si>
  <si>
    <t>Mike</t>
  </si>
  <si>
    <t>99501</t>
  </si>
  <si>
    <t>Service 1</t>
  </si>
  <si>
    <t>Service 2</t>
  </si>
  <si>
    <t>Internet, Referrals &amp; Personal Contact</t>
  </si>
  <si>
    <t>Name First</t>
  </si>
  <si>
    <t>Name Last</t>
  </si>
  <si>
    <t>Address</t>
  </si>
  <si>
    <t>City</t>
  </si>
  <si>
    <t>ST</t>
  </si>
  <si>
    <t>Zip</t>
  </si>
  <si>
    <t>Phone</t>
  </si>
  <si>
    <t>Fax</t>
  </si>
  <si>
    <t>Email</t>
  </si>
  <si>
    <t>Website</t>
  </si>
  <si>
    <t/>
  </si>
  <si>
    <t>Alaska Diversified Livestock Association</t>
  </si>
  <si>
    <t>http://www.adlainc.blogspot.com/</t>
  </si>
  <si>
    <t>Palmer</t>
  </si>
  <si>
    <t>99645</t>
  </si>
  <si>
    <t>Delta Junction</t>
  </si>
  <si>
    <t>99737</t>
  </si>
  <si>
    <t>Fairbanks</t>
  </si>
  <si>
    <t>Homer</t>
  </si>
  <si>
    <t>99603</t>
  </si>
  <si>
    <t>budget@mtaonline.net</t>
  </si>
  <si>
    <t>Retail Store</t>
  </si>
  <si>
    <t>Alaska Rural Rehabilitation Corp (ARRC)</t>
  </si>
  <si>
    <t>Terry</t>
  </si>
  <si>
    <t>Ellen</t>
  </si>
  <si>
    <t>PO Box 350</t>
  </si>
  <si>
    <t>99523</t>
  </si>
  <si>
    <t>Thyme</t>
  </si>
  <si>
    <t>Oregano</t>
  </si>
  <si>
    <t>276-7416</t>
  </si>
  <si>
    <t>Alaska Mill &amp; Feed</t>
  </si>
  <si>
    <t>Weiland</t>
  </si>
  <si>
    <t>PO Box 3162</t>
  </si>
  <si>
    <t>746-4684</t>
  </si>
  <si>
    <t>akgarden@acsalaska.net</t>
  </si>
  <si>
    <t>www.alaskamillandfeed.com</t>
  </si>
  <si>
    <t>buffalogal@wildak.net</t>
  </si>
  <si>
    <t>Country Insurance &amp; Financial Services</t>
  </si>
  <si>
    <t>www.countryfinancial.com</t>
  </si>
  <si>
    <t>Office Location: 1032 S. Bailey St, Palmer AK</t>
  </si>
  <si>
    <t>Mapping Solution</t>
  </si>
  <si>
    <t>561-4627</t>
  </si>
  <si>
    <t>thom@mapmakers.com</t>
  </si>
  <si>
    <t>www.mapmakers.com</t>
  </si>
  <si>
    <t xml:space="preserve">Kachemak Shellfish Growers Coop markets the oysters &amp; mussels from 14 farms in Kachemak Bay.  The clean, cold, pristine waters of Kachemak Bay produce plump, succulent shellfish for discriminating markets.  </t>
  </si>
  <si>
    <t>9523 N. Wolverine Rd</t>
  </si>
  <si>
    <t>Huffman</t>
  </si>
  <si>
    <t>Mt McKinley Meat &amp; Sausage Co.</t>
  </si>
  <si>
    <t>385 Inner Springer LP</t>
  </si>
  <si>
    <t>745-5232</t>
  </si>
  <si>
    <t>Dr. Sabrieta</t>
  </si>
  <si>
    <t>Holland</t>
  </si>
  <si>
    <t>2299 S. Falk Lane</t>
  </si>
  <si>
    <t>746-1997</t>
  </si>
  <si>
    <t>alaskacowdoc@hotmail.com</t>
  </si>
  <si>
    <t>Lee</t>
  </si>
  <si>
    <t>We are available at our office location in Palmer.</t>
  </si>
  <si>
    <t>Morris</t>
  </si>
  <si>
    <t>Michael</t>
  </si>
  <si>
    <t>Olson</t>
  </si>
  <si>
    <t>Kelly</t>
  </si>
  <si>
    <t>Mulligan</t>
  </si>
  <si>
    <t>PO Box 935</t>
  </si>
  <si>
    <t>745-6017</t>
  </si>
  <si>
    <t>5450 S. Bodenburg Loop Rd</t>
  </si>
  <si>
    <t>We provide Equipment Repair, Fertilizer and Equipment &amp; Parts.</t>
  </si>
  <si>
    <t>Turn onto Inner Springer Loop on the East end of the fair grounds and go down about 1/4 mile to the meat plant, located on the left side.</t>
  </si>
  <si>
    <t>frank.huffman@alaska.gov</t>
  </si>
  <si>
    <t>Business</t>
  </si>
  <si>
    <t>Anchorage</t>
  </si>
  <si>
    <t>Pat</t>
  </si>
  <si>
    <t>Ken</t>
  </si>
  <si>
    <t>Hollembaek</t>
  </si>
  <si>
    <t>Christine</t>
  </si>
  <si>
    <t>AK</t>
  </si>
  <si>
    <t>Wasilla</t>
  </si>
  <si>
    <t>Presley</t>
  </si>
  <si>
    <t>Budget Feed &amp; Farm</t>
  </si>
  <si>
    <t>1100 S Colony Way</t>
  </si>
  <si>
    <t>745-3962</t>
  </si>
  <si>
    <t>299-1974, 226-2221</t>
  </si>
  <si>
    <t>Fritz Creek</t>
  </si>
  <si>
    <t>Brian</t>
  </si>
  <si>
    <t>Ulu Blade Runners</t>
  </si>
  <si>
    <t>PO BOX 15195</t>
  </si>
  <si>
    <t>Basil</t>
  </si>
  <si>
    <t>Cilantro</t>
  </si>
  <si>
    <t>Dill</t>
  </si>
  <si>
    <t>Parsley</t>
  </si>
  <si>
    <t>Frank</t>
  </si>
  <si>
    <t>Gallagher</t>
  </si>
  <si>
    <t>248 E. Dahlia Ave</t>
  </si>
  <si>
    <t>745-3390</t>
  </si>
  <si>
    <t>746-3555</t>
  </si>
  <si>
    <t xml:space="preserve">895-4715 </t>
  </si>
  <si>
    <t>PO Box 2905</t>
  </si>
  <si>
    <t>745-0758</t>
  </si>
  <si>
    <t>Good Earth Garden School</t>
  </si>
  <si>
    <t>www.goodearthgardenschool.com</t>
  </si>
  <si>
    <t>Kachemak Shellfish Grower's Coop</t>
  </si>
  <si>
    <t>Eley</t>
  </si>
  <si>
    <t>Thom</t>
  </si>
  <si>
    <t>PO Box 230329</t>
  </si>
  <si>
    <t>Slaughterhouse</t>
  </si>
  <si>
    <t>Marvin</t>
  </si>
  <si>
    <t>Bailey's Rent-All</t>
  </si>
  <si>
    <t>6871 Old Seward Hwy</t>
  </si>
  <si>
    <t>344-9635</t>
  </si>
  <si>
    <t>344-5351</t>
  </si>
  <si>
    <t>baileysrentall@acsalaska.net</t>
  </si>
  <si>
    <t>www.baileysrentall.com</t>
  </si>
  <si>
    <t>6871 Old Seward Hwy - located in Anchorage</t>
  </si>
  <si>
    <t>Chemicals, Equipment Repair, Transportation &amp; Consulting</t>
  </si>
  <si>
    <t>Steve</t>
  </si>
  <si>
    <t>Sherwood</t>
  </si>
  <si>
    <t>114 N. Orca</t>
  </si>
  <si>
    <t>279-4519</t>
  </si>
  <si>
    <t>Greig</t>
  </si>
  <si>
    <t>Alaska Sea-Ag</t>
  </si>
  <si>
    <t>745-5725</t>
  </si>
  <si>
    <t>borc@alaskasea-ag.com</t>
  </si>
  <si>
    <t>www.alaskasea-ag.com</t>
  </si>
  <si>
    <t>745-5735</t>
  </si>
  <si>
    <t>Cliff</t>
  </si>
  <si>
    <t>235-5992</t>
  </si>
  <si>
    <t>bkelly@alaska.net</t>
  </si>
  <si>
    <t>www.ulubladerunners.com</t>
  </si>
  <si>
    <t>Doug &amp; Cathie</t>
  </si>
  <si>
    <t>McCollum</t>
  </si>
  <si>
    <t>895-4006</t>
  </si>
  <si>
    <t>www.deltameat.com</t>
  </si>
  <si>
    <t>745-3071</t>
  </si>
  <si>
    <t>745-6271</t>
  </si>
  <si>
    <t>arrc@arrc.us</t>
  </si>
  <si>
    <t>@AKGLogo</t>
  </si>
  <si>
    <t>AKGLogo.eps</t>
  </si>
  <si>
    <t>deltameat@deltameat.com</t>
  </si>
  <si>
    <t>Delta Meat &amp; Sausage, Inc.</t>
  </si>
  <si>
    <t>Our meat is retailed through IGA - Delta Junction, 3 Bears in Tok, Hub of Alaska, Alaska Feed, Gold Hill Liquor.</t>
  </si>
  <si>
    <t>PO Box 584</t>
  </si>
  <si>
    <t xml:space="preserve">Christine is a dealer for International Ag Labs High Brix Garden Program: www.highbrixgardens.com.  Our warehouse is located at 3400 Trunk Rd, in Palmer.  We also sell at AK Garden &amp; Pet Supply, Jacobsens' Greenhouse &amp; Nursery, &amp; Budget Feed &amp; Farm.  </t>
  </si>
  <si>
    <t>Laura</t>
  </si>
  <si>
    <t>Brugger</t>
  </si>
  <si>
    <t>505 Old Steese Hwy, Ste 115</t>
  </si>
  <si>
    <t>458-7474</t>
  </si>
  <si>
    <t>374-8304</t>
  </si>
  <si>
    <t>www.countryfinancial.com/laura.brugger</t>
  </si>
  <si>
    <t>Financial Representative Agent</t>
  </si>
  <si>
    <t>laura.brugger@countryfinancial.com</t>
  </si>
  <si>
    <t>VandeVisse</t>
  </si>
  <si>
    <t>information@goodearthgardenschool.com</t>
  </si>
  <si>
    <t>We service all of Alaska.  We provide books, education, classes, DVD's and information on sustainable and organic growing.</t>
  </si>
  <si>
    <t>We offer land clearing services.  Call 299-1974 for references.</t>
  </si>
  <si>
    <t>Randy Nabb</t>
  </si>
  <si>
    <t>DeNise Woodbury</t>
  </si>
  <si>
    <t>Alaska Tractor</t>
  </si>
  <si>
    <t>PO Box 877743</t>
  </si>
  <si>
    <t>357-0776</t>
  </si>
  <si>
    <t>info@alaskatractor.com</t>
  </si>
  <si>
    <t>www.alaskatractor.com</t>
  </si>
  <si>
    <t xml:space="preserve">Please call for directions and an appointment so we can give you our undivided attention.  </t>
  </si>
  <si>
    <t>We provide equipment repair services and sell Ag tractors and tillage implements.</t>
  </si>
  <si>
    <t>Paschall</t>
  </si>
  <si>
    <t>Alaska Farm &amp; Ranch News</t>
  </si>
  <si>
    <t>PO Box 986</t>
  </si>
  <si>
    <t>895-5551</t>
  </si>
  <si>
    <t>editor@alaskafarmandranchnews.com</t>
  </si>
  <si>
    <t>www.alaskafarmandranchnews.com</t>
  </si>
  <si>
    <t>We offer a newspaper on Alaska Farming and Ranching.  Ads are available for sale, and the newspaper is available by subscription.  We distribute state-wide.</t>
  </si>
  <si>
    <t>Joseph</t>
  </si>
  <si>
    <t>Neubauer</t>
  </si>
  <si>
    <t>Geochem, Inc.</t>
  </si>
  <si>
    <t>3464 Newcomb Dr.</t>
  </si>
  <si>
    <t>800-490-5320</t>
  </si>
  <si>
    <t>562-3032</t>
  </si>
  <si>
    <t>joe@geocheminc.com</t>
  </si>
  <si>
    <t>www.geocheminc.com</t>
  </si>
  <si>
    <t>We offer consulting and group education.</t>
  </si>
  <si>
    <t>We have chemicals for sale.</t>
  </si>
  <si>
    <t>Lynne</t>
  </si>
  <si>
    <t>Opstad</t>
  </si>
  <si>
    <t>Garden Snaps LLC</t>
  </si>
  <si>
    <t>PO Box 111571</t>
  </si>
  <si>
    <t>529-1039</t>
  </si>
  <si>
    <t>gardensnaps@gmail.com</t>
  </si>
  <si>
    <t>www.gardensnapsmap.com</t>
  </si>
  <si>
    <t xml:space="preserve">Garden Snaps Maps can be found at all participating greenhouses, nurseries and garden centers.  The may is also available online.  Go to gardensnapsmap.com for a list of distributors or to view/download the maps.  </t>
  </si>
  <si>
    <t>We offer ads for sale on our map, to promote your business.  Call others who have used our map for promotion, and see how it affected their sales.</t>
  </si>
  <si>
    <t xml:space="preserve">We also sell hay. </t>
  </si>
  <si>
    <t>Alison Arians</t>
  </si>
  <si>
    <t>Dan Schwartz</t>
  </si>
  <si>
    <t>Rise &amp; Shine Bakery</t>
  </si>
  <si>
    <t>12900 Badger Lane</t>
  </si>
  <si>
    <t>677-3712</t>
  </si>
  <si>
    <t>alison@riseandshinebread.com</t>
  </si>
  <si>
    <t>www.riseandshinebread.com</t>
  </si>
  <si>
    <t>We sell our bread at the South Anchorage Farmers Market.  In winter, order online at website for pickup in Anchorage on Wednesdays.</t>
  </si>
  <si>
    <t>We are interested in buying any Alaska Grown grains that are available for baking bread.</t>
  </si>
  <si>
    <t>Hay and Straw Squares, Turf Grass Seed, Seed Potatoes, Fishmeal, Livestock Feed, Oats &amp; Barley, Alaska Grown Pet Food, Vegetative Bedding Plants &amp; Flowering Baskets. We also are manufacturing High Tunnels here in Palmer.  You can find more information, sizes and approximate costs on  www.akgreenhouses.com.  Contact us regarding the cost-share program.</t>
  </si>
  <si>
    <t>www.budgetfeedandfarm.com or www.alaskagreenhouses.com</t>
  </si>
  <si>
    <t>patrick.mulligan@countryfinancial.com</t>
  </si>
  <si>
    <t>We offer insurance for farmers markets.  If you need liability coverage for your market, please call us.</t>
  </si>
  <si>
    <t>mcmorris@mtaonline.net</t>
  </si>
  <si>
    <t>Sean</t>
  </si>
  <si>
    <t>Crosby</t>
  </si>
  <si>
    <t>299-1932 or 235-1935</t>
  </si>
  <si>
    <t>www.alaskaoyster.com</t>
  </si>
  <si>
    <t>PO Box 416</t>
  </si>
  <si>
    <t>Our physical location is now: 3852 Homer Spit Rd in Homer.  Our oysters are sold locally and nationally.  Web orders or phone orders are accepted.  Marie Bader - Co-op President: 399-1864.  visit our new "Spit" Retail Outlet in Homer, Alaska!</t>
  </si>
  <si>
    <t>info@alaskaoyster.com</t>
  </si>
  <si>
    <t>Ruby</t>
  </si>
  <si>
    <t>For my Veterinary Services, I specialize in horses and livestock.</t>
  </si>
  <si>
    <t>Knik River Veterinary Services</t>
  </si>
  <si>
    <t>http://www.arrc.us/</t>
  </si>
  <si>
    <t>Retail Outlet for Alaska Grown products.</t>
  </si>
  <si>
    <t>Karen</t>
  </si>
  <si>
    <t>Matanuska Creamery</t>
  </si>
  <si>
    <t>7805 E Palmer-Wasilla Hwy</t>
  </si>
  <si>
    <t>745-6455</t>
  </si>
  <si>
    <t>http://www.matanuskacreamery.com/</t>
  </si>
  <si>
    <t>Karen@matanuskacreamery.com</t>
  </si>
  <si>
    <t xml:space="preserve">We offer all Alaskan dairy products, including milk, ice cream, cheese, fresh cheese curds, flavored cheese curds, half gallons of milk, heavy cream, half and half, etc.  Come visit us to see our full array of products. </t>
  </si>
  <si>
    <t>We manufacture Alaska FishBone Fertilizer.  We are approved by the USDA for use by organic producers.  We sell wholesale and retail.  We offer retail sales of soil amendments and fertilizers to build life in the soil, "Feeding the soil to feed the plant."  Our goal is to build soil to produce nutrient dense crops and teach others to do the same.</t>
  </si>
  <si>
    <t xml:space="preserve">DOC &amp; Wholesale.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</si>
</sst>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11"/>
      <color indexed="8"/>
      <name val="Calibri"/>
      <family val="2"/>
    </font>
    <font>
      <sz val="10"/>
      <color indexed="8"/>
      <name val="Arial"/>
      <family val="2"/>
    </font>
    <font>
      <sz val="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style="thin">
        <color indexed="55"/>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Alignment="1">
      <alignment/>
    </xf>
    <xf numFmtId="0" fontId="0" fillId="0" borderId="0" xfId="0" applyFill="1" applyAlignment="1">
      <alignment/>
    </xf>
    <xf numFmtId="0" fontId="2" fillId="0" borderId="10" xfId="57" applyFont="1" applyFill="1" applyBorder="1" applyAlignment="1">
      <alignment wrapText="1"/>
      <protection/>
    </xf>
    <xf numFmtId="0" fontId="0" fillId="0" borderId="0" xfId="0" applyFill="1" applyBorder="1" applyAlignment="1">
      <alignment/>
    </xf>
    <xf numFmtId="0" fontId="2" fillId="0" borderId="0" xfId="57" applyFont="1" applyFill="1" applyBorder="1" applyAlignment="1">
      <alignment/>
      <protection/>
    </xf>
    <xf numFmtId="0" fontId="0" fillId="0" borderId="11" xfId="0" applyFill="1" applyBorder="1" applyAlignment="1">
      <alignment/>
    </xf>
    <xf numFmtId="0" fontId="0" fillId="0" borderId="0" xfId="0" applyFill="1" applyAlignment="1">
      <alignment/>
    </xf>
    <xf numFmtId="0" fontId="2" fillId="0" borderId="12" xfId="57" applyFont="1" applyFill="1" applyBorder="1" applyAlignment="1">
      <alignment horizontal="center"/>
      <protection/>
    </xf>
    <xf numFmtId="0" fontId="2" fillId="0" borderId="12" xfId="57" applyFont="1" applyFill="1" applyBorder="1" applyAlignment="1">
      <alignment/>
      <protection/>
    </xf>
    <xf numFmtId="0" fontId="4" fillId="0" borderId="12" xfId="53" applyFill="1" applyBorder="1" applyAlignment="1" applyProtection="1">
      <alignment/>
      <protection/>
    </xf>
    <xf numFmtId="0" fontId="0" fillId="0" borderId="12" xfId="0" applyFill="1" applyBorder="1" applyAlignment="1">
      <alignment/>
    </xf>
    <xf numFmtId="49" fontId="0" fillId="0" borderId="12" xfId="0" applyNumberFormat="1" applyFont="1" applyFill="1" applyBorder="1" applyAlignment="1">
      <alignment/>
    </xf>
    <xf numFmtId="0" fontId="2" fillId="0" borderId="12" xfId="57" applyFont="1" applyFill="1" applyBorder="1" applyAlignment="1">
      <alignment wrapText="1"/>
      <protection/>
    </xf>
    <xf numFmtId="0" fontId="0" fillId="0" borderId="12" xfId="0" applyFont="1" applyFill="1" applyBorder="1" applyAlignment="1">
      <alignment/>
    </xf>
    <xf numFmtId="0" fontId="0" fillId="0" borderId="12" xfId="0" applyFill="1" applyBorder="1" applyAlignment="1">
      <alignment/>
    </xf>
    <xf numFmtId="0" fontId="0" fillId="0" borderId="0" xfId="0" applyFont="1" applyFill="1" applyAlignment="1">
      <alignment/>
    </xf>
    <xf numFmtId="0" fontId="4" fillId="0" borderId="12" xfId="53" applyFill="1" applyBorder="1" applyAlignment="1" applyProtection="1">
      <alignment wrapText="1"/>
      <protection/>
    </xf>
    <xf numFmtId="0" fontId="0" fillId="0" borderId="12" xfId="57" applyFont="1" applyFill="1" applyBorder="1" applyAlignment="1">
      <alignment/>
      <protection/>
    </xf>
    <xf numFmtId="0" fontId="0" fillId="0" borderId="12" xfId="0" applyFont="1" applyFill="1" applyBorder="1" applyAlignment="1">
      <alignment/>
    </xf>
    <xf numFmtId="0" fontId="4" fillId="0" borderId="0" xfId="53" applyFill="1" applyAlignment="1" applyProtection="1">
      <alignment/>
      <protection/>
    </xf>
    <xf numFmtId="0" fontId="2" fillId="0" borderId="0" xfId="57">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kelly@alaska.net" TargetMode="External" /><Relationship Id="rId2" Type="http://schemas.openxmlformats.org/officeDocument/2006/relationships/hyperlink" Target="http://www.ulubladerunners.com/" TargetMode="External" /><Relationship Id="rId3" Type="http://schemas.openxmlformats.org/officeDocument/2006/relationships/hyperlink" Target="http://www.deltameat.com/" TargetMode="External" /><Relationship Id="rId4" Type="http://schemas.openxmlformats.org/officeDocument/2006/relationships/hyperlink" Target="http://www.countryfinancial.com/" TargetMode="External" /><Relationship Id="rId5" Type="http://schemas.openxmlformats.org/officeDocument/2006/relationships/hyperlink" Target="mailto:thom@mapmakers.com" TargetMode="External" /><Relationship Id="rId6" Type="http://schemas.openxmlformats.org/officeDocument/2006/relationships/hyperlink" Target="http://www.mapmakers.com/" TargetMode="External" /><Relationship Id="rId7" Type="http://schemas.openxmlformats.org/officeDocument/2006/relationships/hyperlink" Target="mailto:deltameat@deltameat.com" TargetMode="External" /><Relationship Id="rId8" Type="http://schemas.openxmlformats.org/officeDocument/2006/relationships/hyperlink" Target="mailto:laura.brugger@countryfinancial.com" TargetMode="External" /><Relationship Id="rId9" Type="http://schemas.openxmlformats.org/officeDocument/2006/relationships/hyperlink" Target="http://www.countryfinancial.com/laura.brugger" TargetMode="External" /><Relationship Id="rId10" Type="http://schemas.openxmlformats.org/officeDocument/2006/relationships/hyperlink" Target="mailto:information@goodearthgardenschool.com" TargetMode="External" /><Relationship Id="rId11" Type="http://schemas.openxmlformats.org/officeDocument/2006/relationships/hyperlink" Target="http://www.goodearthgardenschool.com/" TargetMode="External" /><Relationship Id="rId12" Type="http://schemas.openxmlformats.org/officeDocument/2006/relationships/hyperlink" Target="mailto:info@alaskatractor.com" TargetMode="External" /><Relationship Id="rId13" Type="http://schemas.openxmlformats.org/officeDocument/2006/relationships/hyperlink" Target="http://www.alaskatractor.com/" TargetMode="External" /><Relationship Id="rId14" Type="http://schemas.openxmlformats.org/officeDocument/2006/relationships/hyperlink" Target="mailto:editor@alaskafarmandranchnews.com" TargetMode="External" /><Relationship Id="rId15" Type="http://schemas.openxmlformats.org/officeDocument/2006/relationships/hyperlink" Target="http://www.alaskafarmandranchnews.com/" TargetMode="External" /><Relationship Id="rId16" Type="http://schemas.openxmlformats.org/officeDocument/2006/relationships/hyperlink" Target="mailto:joe@geocheminc.com" TargetMode="External" /><Relationship Id="rId17" Type="http://schemas.openxmlformats.org/officeDocument/2006/relationships/hyperlink" Target="http://www.geocheminc.com/" TargetMode="External" /><Relationship Id="rId18" Type="http://schemas.openxmlformats.org/officeDocument/2006/relationships/hyperlink" Target="mailto:gardensnaps@gmail.com" TargetMode="External" /><Relationship Id="rId19" Type="http://schemas.openxmlformats.org/officeDocument/2006/relationships/hyperlink" Target="http://www.gardensnapsmap.com/" TargetMode="External" /><Relationship Id="rId20" Type="http://schemas.openxmlformats.org/officeDocument/2006/relationships/hyperlink" Target="mailto:alison@riseandshinebread.com" TargetMode="External" /><Relationship Id="rId21" Type="http://schemas.openxmlformats.org/officeDocument/2006/relationships/hyperlink" Target="http://www.riseandshinebread.com/" TargetMode="External" /><Relationship Id="rId22" Type="http://schemas.openxmlformats.org/officeDocument/2006/relationships/hyperlink" Target="http://www.budgetfeedandfarm.com/" TargetMode="External" /><Relationship Id="rId23" Type="http://schemas.openxmlformats.org/officeDocument/2006/relationships/hyperlink" Target="mailto:patrick.mulligan@countryfinancial.com" TargetMode="External" /><Relationship Id="rId24" Type="http://schemas.openxmlformats.org/officeDocument/2006/relationships/hyperlink" Target="mailto:mcmorris@mtaonline.net" TargetMode="External" /><Relationship Id="rId25" Type="http://schemas.openxmlformats.org/officeDocument/2006/relationships/hyperlink" Target="http://www.alaskaoyster.com/" TargetMode="External" /><Relationship Id="rId26" Type="http://schemas.openxmlformats.org/officeDocument/2006/relationships/hyperlink" Target="mailto:info@alaskaoyster.com" TargetMode="External" /><Relationship Id="rId27" Type="http://schemas.openxmlformats.org/officeDocument/2006/relationships/hyperlink" Target="mailto:buffalogal@wildak.net" TargetMode="External" /><Relationship Id="rId28" Type="http://schemas.openxmlformats.org/officeDocument/2006/relationships/hyperlink" Target="mailto:arrc@arrc.us" TargetMode="External" /><Relationship Id="rId29" Type="http://schemas.openxmlformats.org/officeDocument/2006/relationships/hyperlink" Target="http://www.arrc.us/" TargetMode="External" /><Relationship Id="rId30" Type="http://schemas.openxmlformats.org/officeDocument/2006/relationships/hyperlink" Target="mailto:Karen@matanuskacreamery.com" TargetMode="External" /><Relationship Id="rId31" Type="http://schemas.openxmlformats.org/officeDocument/2006/relationships/hyperlink" Target="mailto:borc@alaskasea-ag.com" TargetMode="External" /><Relationship Id="rId32" Type="http://schemas.openxmlformats.org/officeDocument/2006/relationships/hyperlink" Target="mailto:alaskacowdoc@hotmail.com"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T26"/>
  <sheetViews>
    <sheetView tabSelected="1" zoomScalePageLayoutView="0" workbookViewId="0" topLeftCell="A1">
      <pane xSplit="3" ySplit="1" topLeftCell="I2" activePane="bottomRight" state="frozen"/>
      <selection pane="topLeft" activeCell="A1" sqref="A1"/>
      <selection pane="topRight" activeCell="E1" sqref="E1"/>
      <selection pane="bottomLeft" activeCell="A2" sqref="A2"/>
      <selection pane="bottomRight" activeCell="L29" sqref="L29"/>
    </sheetView>
  </sheetViews>
  <sheetFormatPr defaultColWidth="9.140625" defaultRowHeight="15" customHeight="1"/>
  <cols>
    <col min="1" max="1" width="12.8515625" style="6" bestFit="1" customWidth="1"/>
    <col min="2" max="2" width="16.140625" style="6" bestFit="1" customWidth="1"/>
    <col min="3" max="3" width="41.28125" style="6" bestFit="1" customWidth="1"/>
    <col min="4" max="4" width="24.7109375" style="6" bestFit="1" customWidth="1"/>
    <col min="5" max="5" width="14.00390625" style="6" bestFit="1" customWidth="1"/>
    <col min="6" max="6" width="3.57421875" style="6" bestFit="1" customWidth="1"/>
    <col min="7" max="7" width="6.00390625" style="6" bestFit="1" customWidth="1"/>
    <col min="8" max="8" width="17.57421875" style="6" bestFit="1" customWidth="1"/>
    <col min="9" max="9" width="9.140625" style="6" customWidth="1"/>
    <col min="10" max="10" width="35.57421875" style="19" bestFit="1" customWidth="1"/>
    <col min="11" max="11" width="52.57421875" style="19" bestFit="1" customWidth="1"/>
    <col min="12" max="12" width="19.421875" style="6" customWidth="1"/>
    <col min="13" max="13" width="20.28125" style="6" customWidth="1"/>
    <col min="14" max="14" width="12.28125" style="6" bestFit="1" customWidth="1"/>
    <col min="15" max="16384" width="8.8515625" style="6" customWidth="1"/>
  </cols>
  <sheetData>
    <row r="1" spans="1:14" ht="15" customHeight="1">
      <c r="A1" s="7" t="s">
        <v>8</v>
      </c>
      <c r="B1" s="7" t="s">
        <v>9</v>
      </c>
      <c r="C1" s="7" t="s">
        <v>76</v>
      </c>
      <c r="D1" s="7" t="s">
        <v>10</v>
      </c>
      <c r="E1" s="7" t="s">
        <v>11</v>
      </c>
      <c r="F1" s="7" t="s">
        <v>12</v>
      </c>
      <c r="G1" s="7" t="s">
        <v>13</v>
      </c>
      <c r="H1" s="7" t="s">
        <v>14</v>
      </c>
      <c r="I1" s="7" t="s">
        <v>15</v>
      </c>
      <c r="J1" s="20" t="s">
        <v>16</v>
      </c>
      <c r="K1" s="20" t="s">
        <v>17</v>
      </c>
      <c r="L1" s="7" t="s">
        <v>5</v>
      </c>
      <c r="M1" s="7" t="s">
        <v>6</v>
      </c>
      <c r="N1" s="11" t="s">
        <v>142</v>
      </c>
    </row>
    <row r="2" spans="1:150" ht="15" customHeight="1">
      <c r="A2" s="12" t="s">
        <v>218</v>
      </c>
      <c r="B2" s="12" t="s">
        <v>80</v>
      </c>
      <c r="C2" s="12" t="s">
        <v>19</v>
      </c>
      <c r="D2" s="12" t="s">
        <v>53</v>
      </c>
      <c r="E2" s="12" t="s">
        <v>21</v>
      </c>
      <c r="F2" s="12" t="s">
        <v>82</v>
      </c>
      <c r="G2" s="12">
        <v>99645</v>
      </c>
      <c r="H2" s="13" t="s">
        <v>102</v>
      </c>
      <c r="I2" s="12"/>
      <c r="J2" s="9" t="s">
        <v>44</v>
      </c>
      <c r="K2" s="16" t="s">
        <v>20</v>
      </c>
      <c r="L2" s="12"/>
      <c r="M2" s="12"/>
      <c r="N2" s="14"/>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row>
    <row r="3" spans="1:150" s="15" customFormat="1" ht="15" customHeight="1">
      <c r="A3" s="8" t="s">
        <v>66</v>
      </c>
      <c r="B3" s="8" t="s">
        <v>170</v>
      </c>
      <c r="C3" s="8" t="s">
        <v>171</v>
      </c>
      <c r="D3" s="8" t="s">
        <v>172</v>
      </c>
      <c r="E3" s="8" t="s">
        <v>23</v>
      </c>
      <c r="F3" s="8" t="s">
        <v>82</v>
      </c>
      <c r="G3" s="10">
        <v>99737</v>
      </c>
      <c r="H3" s="8" t="s">
        <v>173</v>
      </c>
      <c r="I3" s="10"/>
      <c r="J3" s="9" t="s">
        <v>174</v>
      </c>
      <c r="K3" s="9" t="s">
        <v>175</v>
      </c>
      <c r="L3" s="10" t="s">
        <v>176</v>
      </c>
      <c r="M3" s="10"/>
      <c r="N3" s="10"/>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4" ht="15" customHeight="1">
      <c r="A4" s="8" t="s">
        <v>79</v>
      </c>
      <c r="B4" s="8" t="s">
        <v>122</v>
      </c>
      <c r="C4" s="8" t="s">
        <v>38</v>
      </c>
      <c r="D4" s="8" t="s">
        <v>123</v>
      </c>
      <c r="E4" s="8" t="s">
        <v>77</v>
      </c>
      <c r="F4" s="8" t="s">
        <v>82</v>
      </c>
      <c r="G4" s="8" t="s">
        <v>4</v>
      </c>
      <c r="H4" s="8" t="s">
        <v>124</v>
      </c>
      <c r="I4" s="8" t="s">
        <v>37</v>
      </c>
      <c r="J4" s="9" t="s">
        <v>42</v>
      </c>
      <c r="K4" s="9" t="s">
        <v>43</v>
      </c>
      <c r="L4" s="8" t="s">
        <v>222</v>
      </c>
      <c r="M4" s="8"/>
      <c r="N4" s="8"/>
    </row>
    <row r="5" spans="1:150" ht="15" customHeight="1">
      <c r="A5" s="12" t="s">
        <v>121</v>
      </c>
      <c r="B5" s="12" t="s">
        <v>98</v>
      </c>
      <c r="C5" s="12" t="s">
        <v>30</v>
      </c>
      <c r="D5" s="12" t="s">
        <v>99</v>
      </c>
      <c r="E5" s="12" t="s">
        <v>21</v>
      </c>
      <c r="F5" s="12" t="s">
        <v>82</v>
      </c>
      <c r="G5" s="12" t="s">
        <v>22</v>
      </c>
      <c r="H5" s="12" t="s">
        <v>100</v>
      </c>
      <c r="I5" s="12" t="s">
        <v>101</v>
      </c>
      <c r="J5" s="16" t="s">
        <v>141</v>
      </c>
      <c r="K5" s="16" t="s">
        <v>221</v>
      </c>
      <c r="L5" s="12" t="s">
        <v>64</v>
      </c>
      <c r="M5" s="12"/>
      <c r="N5" s="17" t="s">
        <v>143</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row>
    <row r="6" spans="1:150" ht="15" customHeight="1">
      <c r="A6" s="17" t="s">
        <v>81</v>
      </c>
      <c r="B6" s="17" t="s">
        <v>125</v>
      </c>
      <c r="C6" s="17" t="s">
        <v>126</v>
      </c>
      <c r="D6" s="17" t="s">
        <v>147</v>
      </c>
      <c r="E6" s="17" t="s">
        <v>21</v>
      </c>
      <c r="F6" s="17" t="s">
        <v>82</v>
      </c>
      <c r="G6" s="17" t="s">
        <v>22</v>
      </c>
      <c r="H6" s="17" t="s">
        <v>127</v>
      </c>
      <c r="I6" s="17" t="s">
        <v>130</v>
      </c>
      <c r="J6" s="9" t="s">
        <v>128</v>
      </c>
      <c r="K6" s="9" t="s">
        <v>129</v>
      </c>
      <c r="L6" s="17" t="s">
        <v>230</v>
      </c>
      <c r="M6" s="17" t="s">
        <v>148</v>
      </c>
      <c r="N6" s="18"/>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row>
    <row r="7" spans="1:150" s="15" customFormat="1" ht="15" customHeight="1">
      <c r="A7" s="8" t="s">
        <v>161</v>
      </c>
      <c r="B7" s="8" t="s">
        <v>162</v>
      </c>
      <c r="C7" s="8" t="s">
        <v>163</v>
      </c>
      <c r="D7" s="8" t="s">
        <v>164</v>
      </c>
      <c r="E7" s="8" t="s">
        <v>83</v>
      </c>
      <c r="F7" s="8" t="s">
        <v>82</v>
      </c>
      <c r="G7" s="10">
        <v>99687</v>
      </c>
      <c r="H7" s="8" t="s">
        <v>165</v>
      </c>
      <c r="I7" s="10"/>
      <c r="J7" s="9" t="s">
        <v>166</v>
      </c>
      <c r="K7" s="9" t="s">
        <v>167</v>
      </c>
      <c r="L7" s="18" t="s">
        <v>168</v>
      </c>
      <c r="M7" s="10" t="s">
        <v>169</v>
      </c>
      <c r="N7" s="10"/>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row>
    <row r="8" spans="1:14" ht="15" customHeight="1">
      <c r="A8" s="8" t="s">
        <v>112</v>
      </c>
      <c r="B8" s="8" t="s">
        <v>63</v>
      </c>
      <c r="C8" s="8" t="s">
        <v>113</v>
      </c>
      <c r="D8" s="8" t="s">
        <v>114</v>
      </c>
      <c r="E8" s="8" t="s">
        <v>77</v>
      </c>
      <c r="F8" s="8" t="s">
        <v>82</v>
      </c>
      <c r="G8" s="8">
        <v>99518</v>
      </c>
      <c r="H8" s="8" t="s">
        <v>115</v>
      </c>
      <c r="I8" s="8" t="s">
        <v>116</v>
      </c>
      <c r="J8" s="9" t="s">
        <v>117</v>
      </c>
      <c r="K8" s="9" t="s">
        <v>118</v>
      </c>
      <c r="L8" s="8" t="s">
        <v>119</v>
      </c>
      <c r="M8" s="7" t="s">
        <v>120</v>
      </c>
      <c r="N8" s="10"/>
    </row>
    <row r="9" spans="1:14" ht="15" customHeight="1">
      <c r="A9" s="8" t="s">
        <v>3</v>
      </c>
      <c r="B9" s="8" t="s">
        <v>84</v>
      </c>
      <c r="C9" s="8" t="s">
        <v>85</v>
      </c>
      <c r="D9" s="8" t="s">
        <v>86</v>
      </c>
      <c r="E9" s="8" t="s">
        <v>21</v>
      </c>
      <c r="F9" s="8" t="s">
        <v>82</v>
      </c>
      <c r="G9" s="8" t="s">
        <v>22</v>
      </c>
      <c r="H9" s="8" t="s">
        <v>87</v>
      </c>
      <c r="I9" s="8" t="s">
        <v>87</v>
      </c>
      <c r="J9" s="9" t="s">
        <v>28</v>
      </c>
      <c r="K9" s="9" t="s">
        <v>207</v>
      </c>
      <c r="L9" s="8" t="s">
        <v>29</v>
      </c>
      <c r="M9" s="7" t="s">
        <v>206</v>
      </c>
      <c r="N9" s="8" t="s">
        <v>143</v>
      </c>
    </row>
    <row r="10" spans="1:14" ht="15" customHeight="1">
      <c r="A10" s="8" t="s">
        <v>78</v>
      </c>
      <c r="B10" s="8" t="s">
        <v>69</v>
      </c>
      <c r="C10" s="8" t="s">
        <v>45</v>
      </c>
      <c r="D10" s="8" t="s">
        <v>70</v>
      </c>
      <c r="E10" s="8" t="s">
        <v>21</v>
      </c>
      <c r="F10" s="8" t="s">
        <v>82</v>
      </c>
      <c r="G10" s="8" t="s">
        <v>22</v>
      </c>
      <c r="H10" s="8" t="s">
        <v>71</v>
      </c>
      <c r="I10" s="8" t="s">
        <v>18</v>
      </c>
      <c r="J10" s="9" t="s">
        <v>208</v>
      </c>
      <c r="K10" s="9" t="s">
        <v>46</v>
      </c>
      <c r="L10" s="8" t="s">
        <v>47</v>
      </c>
      <c r="M10" s="8" t="s">
        <v>209</v>
      </c>
      <c r="N10" s="10"/>
    </row>
    <row r="11" spans="1:14" ht="15" customHeight="1">
      <c r="A11" s="8" t="s">
        <v>149</v>
      </c>
      <c r="B11" s="8" t="s">
        <v>150</v>
      </c>
      <c r="C11" s="8" t="s">
        <v>45</v>
      </c>
      <c r="D11" s="8" t="s">
        <v>151</v>
      </c>
      <c r="E11" s="8" t="s">
        <v>25</v>
      </c>
      <c r="F11" s="8" t="s">
        <v>82</v>
      </c>
      <c r="G11" s="10">
        <v>99701</v>
      </c>
      <c r="H11" s="8" t="s">
        <v>152</v>
      </c>
      <c r="I11" s="8" t="s">
        <v>153</v>
      </c>
      <c r="J11" s="9" t="s">
        <v>156</v>
      </c>
      <c r="K11" s="9" t="s">
        <v>154</v>
      </c>
      <c r="L11" s="18" t="s">
        <v>155</v>
      </c>
      <c r="M11" s="10"/>
      <c r="N11" s="10"/>
    </row>
    <row r="12" spans="1:14" ht="15" customHeight="1">
      <c r="A12" s="8" t="s">
        <v>135</v>
      </c>
      <c r="B12" s="8" t="s">
        <v>136</v>
      </c>
      <c r="C12" s="8" t="s">
        <v>145</v>
      </c>
      <c r="D12" s="8" t="s">
        <v>33</v>
      </c>
      <c r="E12" s="8" t="s">
        <v>23</v>
      </c>
      <c r="F12" s="8" t="s">
        <v>82</v>
      </c>
      <c r="G12" s="8" t="s">
        <v>24</v>
      </c>
      <c r="H12" s="8" t="s">
        <v>137</v>
      </c>
      <c r="I12" s="8" t="s">
        <v>18</v>
      </c>
      <c r="J12" s="9" t="s">
        <v>144</v>
      </c>
      <c r="K12" s="9" t="s">
        <v>138</v>
      </c>
      <c r="L12" s="8" t="s">
        <v>111</v>
      </c>
      <c r="M12" s="8" t="s">
        <v>146</v>
      </c>
      <c r="N12" s="8" t="s">
        <v>143</v>
      </c>
    </row>
    <row r="13" spans="1:14" ht="15" customHeight="1">
      <c r="A13" s="8" t="s">
        <v>187</v>
      </c>
      <c r="B13" s="8" t="s">
        <v>188</v>
      </c>
      <c r="C13" s="8" t="s">
        <v>189</v>
      </c>
      <c r="D13" s="8" t="s">
        <v>190</v>
      </c>
      <c r="E13" s="8" t="s">
        <v>77</v>
      </c>
      <c r="F13" s="8" t="s">
        <v>82</v>
      </c>
      <c r="G13" s="10">
        <v>99511</v>
      </c>
      <c r="H13" s="8" t="s">
        <v>191</v>
      </c>
      <c r="I13" s="10"/>
      <c r="J13" s="9" t="s">
        <v>192</v>
      </c>
      <c r="K13" s="9" t="s">
        <v>193</v>
      </c>
      <c r="L13" s="18" t="s">
        <v>194</v>
      </c>
      <c r="M13" s="18" t="s">
        <v>195</v>
      </c>
      <c r="N13" s="10"/>
    </row>
    <row r="14" spans="1:14" ht="15" customHeight="1">
      <c r="A14" s="8" t="s">
        <v>177</v>
      </c>
      <c r="B14" s="8" t="s">
        <v>178</v>
      </c>
      <c r="C14" s="8" t="s">
        <v>179</v>
      </c>
      <c r="D14" s="8" t="s">
        <v>180</v>
      </c>
      <c r="E14" s="8" t="s">
        <v>77</v>
      </c>
      <c r="F14" s="8" t="s">
        <v>82</v>
      </c>
      <c r="G14" s="10">
        <v>99508</v>
      </c>
      <c r="H14" s="8" t="s">
        <v>181</v>
      </c>
      <c r="I14" s="8" t="s">
        <v>182</v>
      </c>
      <c r="J14" s="9" t="s">
        <v>183</v>
      </c>
      <c r="K14" s="9" t="s">
        <v>184</v>
      </c>
      <c r="L14" s="18" t="s">
        <v>185</v>
      </c>
      <c r="M14" s="18" t="s">
        <v>186</v>
      </c>
      <c r="N14" s="10"/>
    </row>
    <row r="15" spans="1:150" ht="15" customHeight="1">
      <c r="A15" s="17" t="s">
        <v>32</v>
      </c>
      <c r="B15" s="17" t="s">
        <v>157</v>
      </c>
      <c r="C15" s="17" t="s">
        <v>105</v>
      </c>
      <c r="D15" s="17" t="s">
        <v>103</v>
      </c>
      <c r="E15" s="17" t="s">
        <v>21</v>
      </c>
      <c r="F15" s="17" t="s">
        <v>82</v>
      </c>
      <c r="G15" s="17" t="s">
        <v>22</v>
      </c>
      <c r="H15" s="17" t="s">
        <v>104</v>
      </c>
      <c r="I15" s="17" t="s">
        <v>18</v>
      </c>
      <c r="J15" s="9" t="s">
        <v>158</v>
      </c>
      <c r="K15" s="9" t="s">
        <v>106</v>
      </c>
      <c r="L15" s="17" t="s">
        <v>159</v>
      </c>
      <c r="M15" s="17"/>
      <c r="N15" s="17" t="s">
        <v>143</v>
      </c>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row>
    <row r="16" spans="1:150" ht="15" customHeight="1">
      <c r="A16" s="12" t="s">
        <v>211</v>
      </c>
      <c r="B16" s="12" t="s">
        <v>212</v>
      </c>
      <c r="C16" s="12" t="s">
        <v>107</v>
      </c>
      <c r="D16" s="12" t="s">
        <v>215</v>
      </c>
      <c r="E16" s="12" t="s">
        <v>26</v>
      </c>
      <c r="F16" s="12" t="s">
        <v>82</v>
      </c>
      <c r="G16" s="12" t="s">
        <v>27</v>
      </c>
      <c r="H16" s="12" t="s">
        <v>213</v>
      </c>
      <c r="I16" s="12" t="s">
        <v>18</v>
      </c>
      <c r="J16" s="16" t="s">
        <v>217</v>
      </c>
      <c r="K16" s="16" t="s">
        <v>214</v>
      </c>
      <c r="L16" s="12" t="s">
        <v>52</v>
      </c>
      <c r="M16" s="12" t="s">
        <v>216</v>
      </c>
      <c r="N16" s="17" t="s">
        <v>143</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row>
    <row r="17" spans="1:14" ht="15" customHeight="1">
      <c r="A17" s="12" t="s">
        <v>58</v>
      </c>
      <c r="B17" s="12" t="s">
        <v>59</v>
      </c>
      <c r="C17" s="12" t="s">
        <v>220</v>
      </c>
      <c r="D17" s="12" t="s">
        <v>60</v>
      </c>
      <c r="E17" s="12" t="s">
        <v>21</v>
      </c>
      <c r="F17" s="12" t="s">
        <v>82</v>
      </c>
      <c r="G17" s="12" t="s">
        <v>22</v>
      </c>
      <c r="H17" s="12" t="s">
        <v>61</v>
      </c>
      <c r="I17" s="12"/>
      <c r="J17" s="16" t="s">
        <v>62</v>
      </c>
      <c r="K17" s="9"/>
      <c r="L17" s="10" t="s">
        <v>219</v>
      </c>
      <c r="M17" s="10"/>
      <c r="N17" s="10"/>
    </row>
    <row r="18" spans="1:14" ht="15" customHeight="1">
      <c r="A18" s="8" t="s">
        <v>109</v>
      </c>
      <c r="B18" s="8" t="s">
        <v>108</v>
      </c>
      <c r="C18" s="8" t="s">
        <v>48</v>
      </c>
      <c r="D18" s="8" t="s">
        <v>110</v>
      </c>
      <c r="E18" s="8" t="s">
        <v>77</v>
      </c>
      <c r="F18" s="8" t="s">
        <v>82</v>
      </c>
      <c r="G18" s="8" t="s">
        <v>34</v>
      </c>
      <c r="H18" s="8" t="s">
        <v>49</v>
      </c>
      <c r="I18" s="8" t="s">
        <v>18</v>
      </c>
      <c r="J18" s="9" t="s">
        <v>50</v>
      </c>
      <c r="K18" s="9" t="s">
        <v>51</v>
      </c>
      <c r="L18" s="8" t="s">
        <v>7</v>
      </c>
      <c r="M18" s="8"/>
      <c r="N18" s="10"/>
    </row>
    <row r="19" spans="1:14" ht="15" customHeight="1">
      <c r="A19" s="8" t="s">
        <v>223</v>
      </c>
      <c r="B19" s="8" t="s">
        <v>67</v>
      </c>
      <c r="C19" s="8" t="s">
        <v>224</v>
      </c>
      <c r="D19" s="8" t="s">
        <v>225</v>
      </c>
      <c r="E19" s="8" t="s">
        <v>21</v>
      </c>
      <c r="F19" s="8" t="s">
        <v>82</v>
      </c>
      <c r="G19" s="8">
        <v>99645</v>
      </c>
      <c r="H19" s="8" t="s">
        <v>226</v>
      </c>
      <c r="I19" s="8"/>
      <c r="J19" s="9" t="s">
        <v>228</v>
      </c>
      <c r="K19" s="9" t="s">
        <v>227</v>
      </c>
      <c r="L19" s="8" t="s">
        <v>229</v>
      </c>
      <c r="M19" s="8"/>
      <c r="N19" s="17" t="s">
        <v>143</v>
      </c>
    </row>
    <row r="20" spans="1:14" ht="15" customHeight="1">
      <c r="A20" s="8" t="s">
        <v>131</v>
      </c>
      <c r="B20" s="8" t="s">
        <v>65</v>
      </c>
      <c r="C20" s="8" t="s">
        <v>1</v>
      </c>
      <c r="D20" s="8" t="s">
        <v>40</v>
      </c>
      <c r="E20" s="8" t="s">
        <v>21</v>
      </c>
      <c r="F20" s="8" t="s">
        <v>82</v>
      </c>
      <c r="G20" s="8" t="s">
        <v>22</v>
      </c>
      <c r="H20" s="8" t="s">
        <v>41</v>
      </c>
      <c r="I20" s="8" t="s">
        <v>18</v>
      </c>
      <c r="J20" s="9" t="s">
        <v>210</v>
      </c>
      <c r="K20" s="9" t="s">
        <v>18</v>
      </c>
      <c r="L20" s="8"/>
      <c r="M20" s="8" t="s">
        <v>2</v>
      </c>
      <c r="N20" s="10"/>
    </row>
    <row r="21" spans="1:150" s="1" customFormat="1" ht="15" customHeight="1">
      <c r="A21" s="8" t="s">
        <v>97</v>
      </c>
      <c r="B21" s="8" t="s">
        <v>54</v>
      </c>
      <c r="C21" s="8" t="s">
        <v>55</v>
      </c>
      <c r="D21" s="8" t="s">
        <v>56</v>
      </c>
      <c r="E21" s="8" t="s">
        <v>21</v>
      </c>
      <c r="F21" s="8" t="s">
        <v>82</v>
      </c>
      <c r="G21" s="8" t="s">
        <v>22</v>
      </c>
      <c r="H21" s="8" t="s">
        <v>57</v>
      </c>
      <c r="I21" s="8" t="s">
        <v>18</v>
      </c>
      <c r="J21" s="9" t="s">
        <v>75</v>
      </c>
      <c r="K21" s="9" t="s">
        <v>18</v>
      </c>
      <c r="L21" s="8" t="s">
        <v>231</v>
      </c>
      <c r="M21" s="8" t="s">
        <v>74</v>
      </c>
      <c r="N21" s="10"/>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row>
    <row r="22" spans="1:150" s="1" customFormat="1" ht="15" customHeight="1">
      <c r="A22" s="8" t="s">
        <v>31</v>
      </c>
      <c r="B22" s="8" t="s">
        <v>39</v>
      </c>
      <c r="C22" s="8" t="s">
        <v>0</v>
      </c>
      <c r="D22" s="8" t="s">
        <v>72</v>
      </c>
      <c r="E22" s="8" t="s">
        <v>21</v>
      </c>
      <c r="F22" s="8" t="s">
        <v>82</v>
      </c>
      <c r="G22" s="8" t="s">
        <v>22</v>
      </c>
      <c r="H22" s="8" t="s">
        <v>139</v>
      </c>
      <c r="I22" s="8" t="s">
        <v>140</v>
      </c>
      <c r="J22" s="9" t="s">
        <v>18</v>
      </c>
      <c r="K22" s="9" t="s">
        <v>18</v>
      </c>
      <c r="L22" s="10" t="s">
        <v>73</v>
      </c>
      <c r="M22" s="8" t="s">
        <v>196</v>
      </c>
      <c r="N22" s="10"/>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row>
    <row r="23" spans="1:150" s="1" customFormat="1" ht="15" customHeight="1">
      <c r="A23" s="8" t="s">
        <v>197</v>
      </c>
      <c r="B23" s="8" t="s">
        <v>198</v>
      </c>
      <c r="C23" s="8" t="s">
        <v>199</v>
      </c>
      <c r="D23" s="8" t="s">
        <v>200</v>
      </c>
      <c r="E23" s="8" t="s">
        <v>77</v>
      </c>
      <c r="F23" s="8" t="s">
        <v>82</v>
      </c>
      <c r="G23" s="10">
        <v>99516</v>
      </c>
      <c r="H23" s="8" t="s">
        <v>201</v>
      </c>
      <c r="I23" s="10"/>
      <c r="J23" s="9" t="s">
        <v>202</v>
      </c>
      <c r="K23" s="9" t="s">
        <v>203</v>
      </c>
      <c r="L23" s="18" t="s">
        <v>204</v>
      </c>
      <c r="M23" s="18" t="s">
        <v>205</v>
      </c>
      <c r="N23" s="10"/>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row>
    <row r="24" spans="1:149" ht="15" customHeight="1">
      <c r="A24" s="8" t="s">
        <v>90</v>
      </c>
      <c r="B24" s="8" t="s">
        <v>68</v>
      </c>
      <c r="C24" s="8" t="s">
        <v>91</v>
      </c>
      <c r="D24" s="8" t="s">
        <v>92</v>
      </c>
      <c r="E24" s="8" t="s">
        <v>89</v>
      </c>
      <c r="F24" s="8" t="s">
        <v>82</v>
      </c>
      <c r="G24" s="8" t="s">
        <v>27</v>
      </c>
      <c r="H24" s="8" t="s">
        <v>88</v>
      </c>
      <c r="I24" s="8" t="s">
        <v>132</v>
      </c>
      <c r="J24" s="9" t="s">
        <v>133</v>
      </c>
      <c r="K24" s="9" t="s">
        <v>134</v>
      </c>
      <c r="L24" s="8" t="s">
        <v>160</v>
      </c>
      <c r="M24" s="8"/>
      <c r="N24" s="10"/>
      <c r="EH24" s="6" t="s">
        <v>93</v>
      </c>
      <c r="EI24" s="6" t="s">
        <v>94</v>
      </c>
      <c r="EJ24" s="6" t="s">
        <v>95</v>
      </c>
      <c r="EM24" s="6" t="s">
        <v>96</v>
      </c>
      <c r="EN24" s="6" t="s">
        <v>35</v>
      </c>
      <c r="EO24" s="6" t="s">
        <v>36</v>
      </c>
      <c r="ES24" s="4">
        <v>587</v>
      </c>
    </row>
    <row r="26" spans="4:6" ht="15" customHeight="1">
      <c r="D26" s="2"/>
      <c r="E26" s="3"/>
      <c r="F26" s="5"/>
    </row>
  </sheetData>
  <sheetProtection/>
  <dataValidations count="2">
    <dataValidation type="list" allowBlank="1" showInputMessage="1" showErrorMessage="1" sqref="N4 N8:N12">
      <formula1>#REF!</formula1>
    </dataValidation>
    <dataValidation type="list" allowBlank="1" showInputMessage="1" showErrorMessage="1" sqref="N22">
      <formula1>"akglogo.eps"</formula1>
    </dataValidation>
  </dataValidations>
  <hyperlinks>
    <hyperlink ref="J24" r:id="rId1" display="bkelly@alaska.net"/>
    <hyperlink ref="K24" r:id="rId2" display="www.ulubladerunners.com"/>
    <hyperlink ref="K12" r:id="rId3" display="www.deltameat.com"/>
    <hyperlink ref="K10" r:id="rId4" display="www.countryfinancial.com"/>
    <hyperlink ref="J18" r:id="rId5" display="thom@mapmakers.com"/>
    <hyperlink ref="K18" r:id="rId6" display="www.mapmakers.com"/>
    <hyperlink ref="J12" r:id="rId7" display="deltameat@deltameat.com"/>
    <hyperlink ref="J11" r:id="rId8" display="laura.brugger@countryfinancial.com"/>
    <hyperlink ref="K11" r:id="rId9" display="www.countryfinancial.com/laura.brugger"/>
    <hyperlink ref="J15" r:id="rId10" display="information@goodearthgardenschool.com"/>
    <hyperlink ref="K15" r:id="rId11" display="www.goodearthgardenschool.com"/>
    <hyperlink ref="J7" r:id="rId12" display="info@alaskatractor.com"/>
    <hyperlink ref="K7" r:id="rId13" display="www.alaskatractor.com"/>
    <hyperlink ref="J3" r:id="rId14" display="editor@alaskafarmandranchnews.com"/>
    <hyperlink ref="K3" r:id="rId15" display="www.alaskafarmandranchnews.com"/>
    <hyperlink ref="J14" r:id="rId16" display="joe@geocheminc.com"/>
    <hyperlink ref="K14" r:id="rId17" display="www.geocheminc.com"/>
    <hyperlink ref="J13" r:id="rId18" display="gardensnaps@gmail.com"/>
    <hyperlink ref="K13" r:id="rId19" display="www.gardensnapsmap.com"/>
    <hyperlink ref="J23" r:id="rId20" display="alison@riseandshinebread.com"/>
    <hyperlink ref="K23" r:id="rId21" display="www.riseandshinebread.com"/>
    <hyperlink ref="K9" r:id="rId22" display="www.budgetfeedandfarm.com"/>
    <hyperlink ref="J10" r:id="rId23" display="patrick.mulligan@countryfinancial.com"/>
    <hyperlink ref="J20" r:id="rId24" display="mcmorris@mtaonline.net"/>
    <hyperlink ref="K16" r:id="rId25" display="www.alaskaoyster.com"/>
    <hyperlink ref="J16" r:id="rId26" display="info@alaskaoyster.com"/>
    <hyperlink ref="J2" r:id="rId27" display="buffalogal@wildak.net"/>
    <hyperlink ref="J5" r:id="rId28" display="arrc@arrc.us"/>
    <hyperlink ref="K5" r:id="rId29" display="http://www.arrc.us/"/>
    <hyperlink ref="J19" r:id="rId30" display="Karen@matanuskacreamery.com"/>
    <hyperlink ref="J6" r:id="rId31" display="borc@alaskasea-ag.com"/>
    <hyperlink ref="J17" r:id="rId32" display="alaskacowdoc@hotmail.com"/>
  </hyperlinks>
  <printOptions/>
  <pageMargins left="0.75" right="0.75" top="1" bottom="1" header="0.5" footer="0.5"/>
  <pageSetup horizontalDpi="600" verticalDpi="600" orientation="portrait"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Alaska Dept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poneil</dc:creator>
  <cp:keywords/>
  <dc:description/>
  <cp:lastModifiedBy>Patricia O'Neil</cp:lastModifiedBy>
  <cp:lastPrinted>2008-04-21T21:34:12Z</cp:lastPrinted>
  <dcterms:created xsi:type="dcterms:W3CDTF">2007-09-27T17:32:46Z</dcterms:created>
  <dcterms:modified xsi:type="dcterms:W3CDTF">2010-12-13T18:07:53Z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